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2.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<sst xmlns="http://schemas.openxmlformats.org/spreadsheetml/2006/main" count="24" uniqueCount="24">
  <si>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CELKEM</t>
  </si>
  <si>
    <t>Paragraf</t>
  </si>
  <si>
    <t>Položka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</si>
  <si>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</si>
  <si>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</si>
  <si>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</si>
  <si>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</si>
  <si>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</si>
  <si>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Příjmy-zvýšení</t>
  </si>
  <si>
    <t>Výdaje-zvýšení</t>
  </si>
  <si>
    <t>dot.z MPSV na OPZ</t>
  </si>
  <si>
    <t>dot.z KÚ na "Podpora svazků obcí"</t>
  </si>
  <si>
    <t>plat zaměstnance</t>
  </si>
  <si>
    <t>soc.pojištění</t>
  </si>
  <si>
    <t>zdr.pojištění</t>
  </si>
  <si>
    <t>ost.osobní výdej  DPP</t>
  </si>
  <si>
    <t>přísp.MASS</t>
  </si>
  <si>
    <t>cestovné</t>
  </si>
  <si>
    <t>kulturní akce</t>
  </si>
  <si>
    <t>do rezervy</t>
  </si>
  <si>
    <t>Habřina 23.7.2020</t>
  </si>
  <si>
    <t>Rozpočtové opatření č.2. 2020 schvál. na zasedání 23.7.2020</t>
  </si>
  <si>
    <t>nájemné</t>
  </si>
  <si>
    <t>služby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</si>
</sst>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32.42187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3</v>
      </c>
      <c r="B1" s="10"/>
      <c r="C1" s="10"/>
      <c r="D1" s="10"/>
    </row>
    <row r="2" spans="1:4" ht="48" customHeight="1" thickBot="1">
      <c r="A2" s="10" t="s">
        <v>21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8</v>
      </c>
      <c r="E3" s="19" t="s">
        <v>9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10</v>
      </c>
      <c r="B8" s="31"/>
      <c r="C8" s="31">
        <v>4116</v>
      </c>
      <c r="D8" s="5">
        <v>290143.86</v>
      </c>
      <c r="E8" s="6"/>
    </row>
    <row r="9" spans="1:5" ht="12.75">
      <c r="A9" s="26"/>
      <c r="B9" s="31"/>
      <c r="C9" s="31"/>
      <c r="D9" s="5"/>
      <c r="E9" s="6"/>
    </row>
    <row r="10" spans="1:5" ht="12.75">
      <c r="A10" s="26" t="s">
        <v>11</v>
      </c>
      <c r="B10" s="31"/>
      <c r="C10" s="31">
        <v>4122</v>
      </c>
      <c r="D10" s="5">
        <v>79000</v>
      </c>
      <c r="E10" s="6"/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 t="s">
        <v>12</v>
      </c>
      <c r="B14" s="31">
        <v>3639</v>
      </c>
      <c r="C14" s="12">
        <v>5011</v>
      </c>
      <c r="D14" s="15"/>
      <c r="E14" s="6">
        <v>80000</v>
      </c>
    </row>
    <row r="15" spans="1:5" ht="12.75">
      <c r="A15" s="26" t="s">
        <v>13</v>
      </c>
      <c r="B15" s="31">
        <v>3639</v>
      </c>
      <c r="C15" s="12">
        <v>5031</v>
      </c>
      <c r="D15" s="5"/>
      <c r="E15" s="6">
        <v>19740</v>
      </c>
    </row>
    <row r="16" spans="1:5" ht="12.75">
      <c r="A16" s="26" t="s">
        <v>14</v>
      </c>
      <c r="B16" s="31">
        <v>3639</v>
      </c>
      <c r="C16" s="12">
        <v>5032</v>
      </c>
      <c r="D16" s="5"/>
      <c r="E16" s="6">
        <v>4688</v>
      </c>
    </row>
    <row r="17" spans="1:5" ht="12.75">
      <c r="A17" s="33"/>
      <c r="B17" s="32"/>
      <c r="C17" s="12"/>
      <c r="D17" s="5"/>
      <c r="E17" s="6"/>
    </row>
    <row r="18" spans="1:5" ht="12.75">
      <c r="A18" s="26" t="s">
        <v>15</v>
      </c>
      <c r="B18" s="31">
        <v>3639</v>
      </c>
      <c r="C18" s="12">
        <v>5021</v>
      </c>
      <c r="D18" s="5"/>
      <c r="E18" s="6">
        <v>25800</v>
      </c>
    </row>
    <row r="19" spans="1:5" ht="12.75">
      <c r="A19" s="25"/>
      <c r="B19" s="31"/>
      <c r="C19" s="12"/>
      <c r="D19" s="5"/>
      <c r="E19" s="6"/>
    </row>
    <row r="20" spans="1:5" ht="12.75">
      <c r="A20" s="25" t="s">
        <v>23</v>
      </c>
      <c r="B20" s="31">
        <v>3639</v>
      </c>
      <c r="C20" s="12">
        <v>5169</v>
      </c>
      <c r="D20" s="5"/>
      <c r="E20" s="6">
        <v>85000</v>
      </c>
    </row>
    <row r="21" spans="1:5" ht="12.75">
      <c r="A21" s="25"/>
      <c r="B21" s="31"/>
      <c r="C21" s="12"/>
      <c r="D21" s="5"/>
      <c r="E21" s="6"/>
    </row>
    <row r="22" spans="1:5" ht="12.75">
      <c r="A22" s="25" t="s">
        <v>16</v>
      </c>
      <c r="B22" s="31">
        <v>3639</v>
      </c>
      <c r="C22" s="12">
        <v>5179</v>
      </c>
      <c r="D22" s="5"/>
      <c r="E22" s="6">
        <v>7000</v>
      </c>
    </row>
    <row r="23" spans="1:5" ht="12.75">
      <c r="A23" s="25"/>
      <c r="B23" s="31"/>
      <c r="C23" s="12"/>
      <c r="D23" s="5"/>
      <c r="E23" s="6"/>
    </row>
    <row r="24" spans="1:5" ht="12.75">
      <c r="A24" s="25" t="s">
        <v>17</v>
      </c>
      <c r="B24" s="31">
        <v>3639</v>
      </c>
      <c r="C24" s="12">
        <v>5173</v>
      </c>
      <c r="D24" s="5"/>
      <c r="E24" s="6">
        <v>3000</v>
      </c>
    </row>
    <row r="25" spans="1:5" ht="12.75">
      <c r="A25" s="25"/>
      <c r="B25" s="31"/>
      <c r="C25" s="12"/>
      <c r="D25" s="5"/>
      <c r="E25" s="27"/>
    </row>
    <row r="26" spans="1:5" ht="12.75">
      <c r="A26" s="25" t="s">
        <v>22</v>
      </c>
      <c r="B26" s="31">
        <v>3639</v>
      </c>
      <c r="C26" s="12">
        <v>5164</v>
      </c>
      <c r="D26" s="5"/>
      <c r="E26" s="6">
        <v>8000</v>
      </c>
    </row>
    <row r="27" spans="1:5" ht="12.75">
      <c r="A27" s="25"/>
      <c r="B27" s="31"/>
      <c r="C27" s="12"/>
      <c r="D27" s="5"/>
      <c r="E27" s="6"/>
    </row>
    <row r="28" spans="1:5" ht="12.75">
      <c r="A28" s="25" t="s">
        <v>18</v>
      </c>
      <c r="B28" s="31">
        <v>3399</v>
      </c>
      <c r="C28" s="12">
        <v>5169</v>
      </c>
      <c r="D28" s="5"/>
      <c r="E28" s="6">
        <v>40000</v>
      </c>
    </row>
    <row r="29" spans="1:5" ht="12.75">
      <c r="A29" s="25"/>
      <c r="B29" s="12"/>
      <c r="C29" s="12"/>
      <c r="D29" s="5"/>
      <c r="E29" s="6"/>
    </row>
    <row r="30" spans="1:5" ht="12.75">
      <c r="A30" s="25" t="s">
        <v>19</v>
      </c>
      <c r="B30" s="12"/>
      <c r="C30" s="31">
        <v>8115</v>
      </c>
      <c r="D30" s="5"/>
      <c r="E30" s="6">
        <v>95915.86</v>
      </c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369143.86</v>
      </c>
      <c r="E33" s="9">
        <f>SUM(E6:E32)</f>
        <v>369143.86</v>
      </c>
    </row>
    <row r="35" ht="12.75">
      <c r="A35" s="29" t="s">
        <v>4</v>
      </c>
    </row>
    <row r="38" spans="1:3" ht="12.75">
      <c r="A38" s="28" t="s">
        <v>20</v>
      </c>
      <c r="C38" s="29" t="s">
        <v>5</v>
      </c>
    </row>
    <row r="39" spans="1:3" ht="12.75">
      <c r="A39" s="29" t="s">
        <v>7</v>
      </c>
      <c r="C39" s="29" t="s">
        <v>6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2020-07-23T14:05:56Z</cp:lastPrinted>
  <dcterms:created xsi:type="dcterms:W3CDTF">2009-11-30T22:40:59Z</dcterms:created>
  <dcterms:modified xsi:type="dcterms:W3CDTF">2020-07-29T09:47:34Z</dcterms:modified>
  <cp:category/>
  <cp:version/>
  <cp:contentType/>
  <cp:contentStatus/>
</cp:coreProperties>
</file>